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Φύλλο1" sheetId="1" r:id="rId1"/>
    <sheet name="Φύλλο3" sheetId="2" r:id="rId2"/>
  </sheets>
  <definedNames>
    <definedName name="_xlnm.Print_Area" localSheetId="0">'Φύλλο1'!$A$1:$R$18</definedName>
  </definedNames>
  <calcPr fullCalcOnLoad="1"/>
</workbook>
</file>

<file path=xl/sharedStrings.xml><?xml version="1.0" encoding="utf-8"?>
<sst xmlns="http://schemas.openxmlformats.org/spreadsheetml/2006/main" count="35" uniqueCount="34">
  <si>
    <t>ΆΝΟΙΞΗΣ</t>
  </si>
  <si>
    <t>ΔΡΟΣΙΑΣ</t>
  </si>
  <si>
    <t>ΡΟΔΟΠΟΛΗΣ</t>
  </si>
  <si>
    <t>Α1</t>
  </si>
  <si>
    <t>Α2</t>
  </si>
  <si>
    <t>Α3</t>
  </si>
  <si>
    <t>Β1</t>
  </si>
  <si>
    <t>Β2</t>
  </si>
  <si>
    <t>Β3</t>
  </si>
  <si>
    <t>Γ1</t>
  </si>
  <si>
    <t>Γ2</t>
  </si>
  <si>
    <t>Γ3</t>
  </si>
  <si>
    <t>Συνολο</t>
  </si>
  <si>
    <t>ΓΕΝΙΚΟ ΣΥΝΟΛΟ</t>
  </si>
  <si>
    <t>ΓΥΜΝΑΣΙΑ</t>
  </si>
  <si>
    <t xml:space="preserve"> ΑΓ. ΣΤΕΦΑΝΟΥ</t>
  </si>
  <si>
    <t>Γ4</t>
  </si>
  <si>
    <t xml:space="preserve"> ΔΙΟΝΥΣΟΥ</t>
  </si>
  <si>
    <t xml:space="preserve"> ΚΡΥΟΝΕΡΙΟΥ</t>
  </si>
  <si>
    <t xml:space="preserve">ΑΡΙΘΜΟΣ ΑΙΘΟΥΣΩΝ  </t>
  </si>
  <si>
    <r>
      <t>10+</t>
    </r>
    <r>
      <rPr>
        <sz val="11"/>
        <rFont val="Arial Greek"/>
        <family val="0"/>
      </rPr>
      <t>2</t>
    </r>
  </si>
  <si>
    <r>
      <t>9+</t>
    </r>
    <r>
      <rPr>
        <sz val="11"/>
        <rFont val="Arial Greek"/>
        <family val="0"/>
      </rPr>
      <t>4</t>
    </r>
  </si>
  <si>
    <r>
      <t>8+</t>
    </r>
    <r>
      <rPr>
        <sz val="11"/>
        <rFont val="Arial Greek"/>
        <family val="0"/>
      </rPr>
      <t>2</t>
    </r>
  </si>
  <si>
    <r>
      <t>6+</t>
    </r>
    <r>
      <rPr>
        <sz val="11"/>
        <rFont val="Arial Greek"/>
        <family val="0"/>
      </rPr>
      <t>2</t>
    </r>
  </si>
  <si>
    <r>
      <t>8+</t>
    </r>
    <r>
      <rPr>
        <sz val="11"/>
        <rFont val="Arial Greek"/>
        <family val="0"/>
      </rPr>
      <t>5</t>
    </r>
  </si>
  <si>
    <r>
      <t>4+</t>
    </r>
    <r>
      <rPr>
        <sz val="11"/>
        <rFont val="Arial Greek"/>
        <family val="0"/>
      </rPr>
      <t>6</t>
    </r>
  </si>
  <si>
    <t>Στο σύνολο των αιθουσών ο δεύτερος αριθμός αφορά αίθουσες εργαστηρίων πληροφορικής ,φυσικής κλπ</t>
  </si>
  <si>
    <t>O αστερίσκος  * αφορά μικρές αίθουσες.</t>
  </si>
  <si>
    <t>ΓΕΝΙΚΟ ΣΥΝΟΛΟ ΜΑΘΗΤΩΝ</t>
  </si>
  <si>
    <t xml:space="preserve">Συνολο </t>
  </si>
  <si>
    <r>
      <t xml:space="preserve">ΓΥΜΝΑΣΙΑ ΔΗΜΟΥ ΔΙΟΝΥΣΟΥ    </t>
    </r>
    <r>
      <rPr>
        <sz val="14"/>
        <rFont val="Arial Greek"/>
        <family val="0"/>
      </rPr>
      <t>(</t>
    </r>
    <r>
      <rPr>
        <sz val="10"/>
        <rFont val="Arial Greek"/>
        <family val="0"/>
      </rPr>
      <t>ΣΤΟΙΧΕΙΑ ΑΠΡΙΛΙΟΥ 2011</t>
    </r>
    <r>
      <rPr>
        <sz val="12"/>
        <rFont val="Arial Greek"/>
        <family val="0"/>
      </rPr>
      <t>)</t>
    </r>
  </si>
  <si>
    <r>
      <t>23</t>
    </r>
    <r>
      <rPr>
        <b/>
        <sz val="11"/>
        <rFont val="Arial Greek"/>
        <family val="0"/>
      </rPr>
      <t>*</t>
    </r>
  </si>
  <si>
    <r>
      <t>21</t>
    </r>
    <r>
      <rPr>
        <b/>
        <sz val="11"/>
        <rFont val="Arial Greek"/>
        <family val="0"/>
      </rPr>
      <t>*</t>
    </r>
  </si>
  <si>
    <r>
      <t>14</t>
    </r>
    <r>
      <rPr>
        <b/>
        <sz val="11"/>
        <rFont val="Arial Greek"/>
        <family val="0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</si>
</sst>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 Greek"/>
      <family val="0"/>
    </font>
    <font>
      <sz val="8"/>
      <name val="Arial Greek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Greek"/>
      <family val="0"/>
    </font>
    <font>
      <b/>
      <sz val="11"/>
      <color indexed="10"/>
      <name val="Arial Greek"/>
      <family val="0"/>
    </font>
    <font>
      <sz val="11"/>
      <name val="Arial Greek"/>
      <family val="0"/>
    </font>
    <font>
      <b/>
      <sz val="10"/>
      <color indexed="10"/>
      <name val="Arial Greek"/>
      <family val="0"/>
    </font>
    <font>
      <b/>
      <sz val="14"/>
      <name val="Arial Greek"/>
      <family val="0"/>
    </font>
    <font>
      <b/>
      <sz val="8"/>
      <color indexed="10"/>
      <name val="Arial Greek"/>
      <family val="0"/>
    </font>
    <font>
      <sz val="14"/>
      <name val="Arial Greek"/>
      <family val="0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textRotation="90"/>
    </xf>
    <xf numFmtId="0" fontId="2" fillId="1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7" fillId="34" borderId="15" xfId="0" applyFont="1" applyFill="1" applyBorder="1" applyAlignment="1">
      <alignment textRotation="90"/>
    </xf>
    <xf numFmtId="0" fontId="4" fillId="34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20" xfId="0" applyFont="1" applyBorder="1" applyAlignment="1">
      <alignment textRotation="90" wrapText="1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4" fillId="34" borderId="10" xfId="0" applyFont="1" applyFill="1" applyBorder="1" applyAlignment="1">
      <alignment/>
    </xf>
    <xf numFmtId="0" fontId="4" fillId="0" borderId="21" xfId="0" applyFont="1" applyBorder="1" applyAlignment="1">
      <alignment horizontal="right"/>
    </xf>
    <xf numFmtId="0" fontId="6" fillId="34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4" fillId="34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4" borderId="26" xfId="0" applyFont="1" applyFill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zoomScalePageLayoutView="0" workbookViewId="0" topLeftCell="B1">
      <selection activeCell="Q14" sqref="Q14"/>
    </sheetView>
  </sheetViews>
  <sheetFormatPr defaultColWidth="9.00390625" defaultRowHeight="12.75"/>
  <cols>
    <col min="1" max="1" width="4.625" style="2" customWidth="1"/>
    <col min="2" max="2" width="20.625" style="2" customWidth="1"/>
    <col min="3" max="3" width="5.875" style="2" customWidth="1"/>
    <col min="4" max="5" width="4.75390625" style="2" customWidth="1"/>
    <col min="6" max="6" width="4.75390625" style="5" customWidth="1"/>
    <col min="7" max="9" width="4.75390625" style="2" customWidth="1"/>
    <col min="10" max="10" width="8.00390625" style="5" customWidth="1"/>
    <col min="11" max="14" width="4.75390625" style="2" customWidth="1"/>
    <col min="15" max="15" width="6.375" style="5" customWidth="1"/>
    <col min="16" max="16" width="10.375" style="6" customWidth="1"/>
    <col min="17" max="17" width="9.625" style="2" customWidth="1"/>
    <col min="18" max="16384" width="9.125" style="2" customWidth="1"/>
  </cols>
  <sheetData>
    <row r="1" spans="1:17" ht="41.25" customHeight="1" thickBot="1">
      <c r="A1" s="15"/>
      <c r="B1" s="16"/>
      <c r="C1" s="37" t="s">
        <v>30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5"/>
      <c r="Q1" s="26"/>
    </row>
    <row r="2" spans="1:17" ht="15" hidden="1" thickBot="1">
      <c r="A2" s="30"/>
      <c r="B2" s="1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1"/>
      <c r="Q2" s="19"/>
    </row>
    <row r="3" spans="1:21" ht="140.25">
      <c r="A3" s="35" t="s">
        <v>14</v>
      </c>
      <c r="B3" s="36"/>
      <c r="C3" s="8" t="s">
        <v>3</v>
      </c>
      <c r="D3" s="8" t="s">
        <v>4</v>
      </c>
      <c r="E3" s="8" t="s">
        <v>5</v>
      </c>
      <c r="F3" s="9" t="s">
        <v>12</v>
      </c>
      <c r="G3" s="8" t="s">
        <v>6</v>
      </c>
      <c r="H3" s="8" t="s">
        <v>7</v>
      </c>
      <c r="I3" s="8" t="s">
        <v>8</v>
      </c>
      <c r="J3" s="9" t="s">
        <v>12</v>
      </c>
      <c r="K3" s="8" t="s">
        <v>9</v>
      </c>
      <c r="L3" s="8" t="s">
        <v>10</v>
      </c>
      <c r="M3" s="8" t="s">
        <v>11</v>
      </c>
      <c r="N3" s="8" t="s">
        <v>16</v>
      </c>
      <c r="O3" s="9" t="s">
        <v>29</v>
      </c>
      <c r="P3" s="13" t="s">
        <v>28</v>
      </c>
      <c r="Q3" s="20" t="s">
        <v>19</v>
      </c>
      <c r="U3" s="21"/>
    </row>
    <row r="4" spans="1:17" ht="36" customHeight="1">
      <c r="A4" s="10">
        <v>1</v>
      </c>
      <c r="B4" s="22" t="s">
        <v>15</v>
      </c>
      <c r="C4" s="32" t="s">
        <v>31</v>
      </c>
      <c r="D4" s="33">
        <v>29</v>
      </c>
      <c r="E4" s="33">
        <v>30</v>
      </c>
      <c r="F4" s="3">
        <v>82</v>
      </c>
      <c r="G4" s="33">
        <v>26</v>
      </c>
      <c r="H4" s="33">
        <v>26</v>
      </c>
      <c r="I4" s="33">
        <v>20</v>
      </c>
      <c r="J4" s="3">
        <f>SUM(G4:I4)</f>
        <v>72</v>
      </c>
      <c r="K4" s="33">
        <v>25</v>
      </c>
      <c r="L4" s="33">
        <v>25</v>
      </c>
      <c r="M4" s="33">
        <v>23</v>
      </c>
      <c r="N4" s="34" t="s">
        <v>33</v>
      </c>
      <c r="O4" s="3">
        <v>87</v>
      </c>
      <c r="P4" s="23">
        <v>241</v>
      </c>
      <c r="Q4" s="24" t="s">
        <v>20</v>
      </c>
    </row>
    <row r="5" spans="1:17" ht="35.25" customHeight="1">
      <c r="A5" s="10">
        <v>3</v>
      </c>
      <c r="B5" s="1" t="s">
        <v>0</v>
      </c>
      <c r="C5" s="33">
        <v>25</v>
      </c>
      <c r="D5" s="33">
        <v>24</v>
      </c>
      <c r="E5" s="33">
        <v>25</v>
      </c>
      <c r="F5" s="3">
        <v>74</v>
      </c>
      <c r="G5" s="33">
        <v>25</v>
      </c>
      <c r="H5" s="34" t="s">
        <v>32</v>
      </c>
      <c r="I5" s="33">
        <v>25</v>
      </c>
      <c r="J5" s="3">
        <v>71</v>
      </c>
      <c r="K5" s="33">
        <v>24</v>
      </c>
      <c r="L5" s="33">
        <v>24</v>
      </c>
      <c r="M5" s="33">
        <v>23</v>
      </c>
      <c r="N5" s="33"/>
      <c r="O5" s="3">
        <f>SUM(K5:N5)</f>
        <v>71</v>
      </c>
      <c r="P5" s="23">
        <v>216</v>
      </c>
      <c r="Q5" s="24" t="s">
        <v>21</v>
      </c>
    </row>
    <row r="6" spans="1:17" ht="19.5" customHeight="1">
      <c r="A6" s="10">
        <v>4</v>
      </c>
      <c r="B6" s="1" t="s">
        <v>17</v>
      </c>
      <c r="C6" s="33">
        <v>20</v>
      </c>
      <c r="D6" s="33">
        <v>18</v>
      </c>
      <c r="E6" s="33">
        <v>18</v>
      </c>
      <c r="F6" s="3">
        <f>SUM(C6:E6)</f>
        <v>56</v>
      </c>
      <c r="G6" s="33">
        <v>20</v>
      </c>
      <c r="H6" s="33">
        <v>20</v>
      </c>
      <c r="I6" s="33">
        <v>20</v>
      </c>
      <c r="J6" s="3">
        <f>SUM(G6:I6)</f>
        <v>60</v>
      </c>
      <c r="K6" s="33">
        <v>21</v>
      </c>
      <c r="L6" s="33">
        <v>14</v>
      </c>
      <c r="M6" s="33">
        <v>20</v>
      </c>
      <c r="N6" s="33"/>
      <c r="O6" s="3">
        <f>SUM(K6:N6)</f>
        <v>55</v>
      </c>
      <c r="P6" s="23">
        <v>171</v>
      </c>
      <c r="Q6" s="24" t="s">
        <v>22</v>
      </c>
    </row>
    <row r="7" spans="1:17" ht="19.5" customHeight="1">
      <c r="A7" s="10">
        <v>6</v>
      </c>
      <c r="B7" s="1" t="s">
        <v>1</v>
      </c>
      <c r="C7" s="33">
        <v>15</v>
      </c>
      <c r="D7" s="33">
        <v>17</v>
      </c>
      <c r="E7" s="33"/>
      <c r="F7" s="3">
        <v>32</v>
      </c>
      <c r="G7" s="33">
        <v>15</v>
      </c>
      <c r="H7" s="33">
        <v>15</v>
      </c>
      <c r="I7" s="33"/>
      <c r="J7" s="3">
        <f>SUM(G7:I7)</f>
        <v>30</v>
      </c>
      <c r="K7" s="33">
        <v>15</v>
      </c>
      <c r="L7" s="33">
        <v>16</v>
      </c>
      <c r="M7" s="33"/>
      <c r="N7" s="33"/>
      <c r="O7" s="3">
        <f>SUM(K7:N7)</f>
        <v>31</v>
      </c>
      <c r="P7" s="23">
        <v>93</v>
      </c>
      <c r="Q7" s="24" t="s">
        <v>23</v>
      </c>
    </row>
    <row r="8" spans="1:17" ht="19.5" customHeight="1">
      <c r="A8" s="10">
        <v>7</v>
      </c>
      <c r="B8" s="1" t="s">
        <v>18</v>
      </c>
      <c r="C8" s="33">
        <v>20</v>
      </c>
      <c r="D8" s="33">
        <v>20</v>
      </c>
      <c r="E8" s="33">
        <v>19</v>
      </c>
      <c r="F8" s="3">
        <f>SUM(C8:E8)</f>
        <v>59</v>
      </c>
      <c r="G8" s="33">
        <v>27</v>
      </c>
      <c r="H8" s="33">
        <v>27</v>
      </c>
      <c r="I8" s="33"/>
      <c r="J8" s="3">
        <v>54</v>
      </c>
      <c r="K8" s="33">
        <v>18</v>
      </c>
      <c r="L8" s="33">
        <v>20</v>
      </c>
      <c r="M8" s="33">
        <v>20</v>
      </c>
      <c r="N8" s="33"/>
      <c r="O8" s="3">
        <v>58</v>
      </c>
      <c r="P8" s="23">
        <v>171</v>
      </c>
      <c r="Q8" s="24" t="s">
        <v>24</v>
      </c>
    </row>
    <row r="9" spans="1:17" ht="19.5" customHeight="1">
      <c r="A9" s="10">
        <v>9</v>
      </c>
      <c r="B9" s="1" t="s">
        <v>2</v>
      </c>
      <c r="C9" s="33">
        <v>18</v>
      </c>
      <c r="D9" s="33"/>
      <c r="E9" s="33"/>
      <c r="F9" s="3">
        <v>18</v>
      </c>
      <c r="G9" s="33">
        <v>24</v>
      </c>
      <c r="H9" s="33"/>
      <c r="I9" s="33"/>
      <c r="J9" s="3">
        <v>24</v>
      </c>
      <c r="K9" s="33">
        <v>12</v>
      </c>
      <c r="L9" s="33">
        <v>13</v>
      </c>
      <c r="M9" s="33"/>
      <c r="N9" s="33"/>
      <c r="O9" s="3">
        <v>25</v>
      </c>
      <c r="P9" s="23">
        <v>67</v>
      </c>
      <c r="Q9" s="24" t="s">
        <v>25</v>
      </c>
    </row>
    <row r="10" spans="1:17" ht="24" customHeight="1" thickBot="1">
      <c r="A10" s="11"/>
      <c r="B10" s="27"/>
      <c r="C10" s="27"/>
      <c r="D10" s="27"/>
      <c r="E10" s="27"/>
      <c r="F10" s="28"/>
      <c r="G10" s="27"/>
      <c r="H10" s="27"/>
      <c r="I10" s="27"/>
      <c r="J10" s="27"/>
      <c r="K10" s="27" t="s">
        <v>13</v>
      </c>
      <c r="L10" s="27"/>
      <c r="M10" s="27"/>
      <c r="N10" s="27"/>
      <c r="O10" s="27"/>
      <c r="P10" s="14">
        <f>SUM(P4:P9)</f>
        <v>959</v>
      </c>
      <c r="Q10" s="29"/>
    </row>
    <row r="11" spans="1:17" ht="15.75" thickBot="1">
      <c r="A11" s="11"/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9"/>
    </row>
    <row r="12" spans="1:1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6" ht="14.25">
      <c r="B13" s="2" t="s">
        <v>26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6"/>
      <c r="P13" s="2"/>
    </row>
    <row r="14" spans="6:15" ht="14.25"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4.25">
      <c r="B15" s="2" t="s">
        <v>27</v>
      </c>
      <c r="F15" s="4"/>
      <c r="H15" s="4"/>
      <c r="I15" s="4"/>
      <c r="J15" s="4"/>
      <c r="K15" s="4"/>
      <c r="L15" s="4"/>
      <c r="M15" s="4"/>
      <c r="N15" s="4"/>
      <c r="O15" s="4"/>
    </row>
    <row r="16" spans="6:15" ht="14.25"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6:15" ht="14.25"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7:15" ht="14.25">
      <c r="G18" s="4"/>
      <c r="H18" s="4"/>
      <c r="I18" s="4"/>
      <c r="J18" s="4"/>
      <c r="K18" s="4"/>
      <c r="L18" s="4"/>
      <c r="M18" s="4"/>
      <c r="N18" s="4"/>
      <c r="O18" s="4"/>
    </row>
    <row r="19" spans="6:15" ht="14.25"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6:15" ht="14.25"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6:15" ht="14.25"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6:15" ht="14.25"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6:15" ht="14.25"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6:15" ht="14.25"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6:15" ht="14.25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6:15" ht="14.25"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6:15" ht="14.2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4.25"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6:15" ht="14.2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6:15" ht="14.25"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6:15" ht="14.25"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6:15" ht="14.25"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6:15" ht="14.25"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6:15" ht="14.25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6:15" ht="14.2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6:15" ht="14.25"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6:15" ht="14.25"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6:15" ht="14.2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4.2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4.2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4.2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4.2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4.2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4.2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4.2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4.2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4.2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4.2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4.2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4.2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4.2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4.2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4.2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4.2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4.2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4.2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4.2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4.2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4.2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4.2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4.2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4.2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4.2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4.2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4.2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4.2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4.2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4.2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4.2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4.2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4.2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4.2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4.2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4.2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4.2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4.2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4.2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4.2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4.2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4.2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4.2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4.2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4.2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4.2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4.2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4.2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4.2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4.2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4.2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4.2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4.2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4.2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4.2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4.2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4.2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4.2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4.2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4.2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4.2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4.2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4.2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4.2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4.2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4.2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4.2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4.2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4.2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4.2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4.2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4.2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4.2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4.2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4.2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4.2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4.2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4.2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4.2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4.2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4.2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4.2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4.2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4.2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4.2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4.2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4.2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4.2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4.2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4.2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4.2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4.2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4.2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4.2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4.2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4.2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4.2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4.2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4.2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4.2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4.2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4.25">
      <c r="F140" s="4"/>
      <c r="G140" s="4"/>
      <c r="H140" s="4"/>
      <c r="I140" s="4"/>
      <c r="J140" s="4"/>
      <c r="K140" s="4"/>
      <c r="L140" s="4"/>
      <c r="M140" s="4"/>
      <c r="N140" s="4"/>
      <c r="O140" s="4"/>
    </row>
  </sheetData>
  <sheetProtection/>
  <mergeCells count="2">
    <mergeCell ref="A3:B3"/>
    <mergeCell ref="C1:O2"/>
  </mergeCells>
  <printOptions/>
  <pageMargins left="0.7480314960629921" right="0.19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 </cp:lastModifiedBy>
  <cp:lastPrinted>2011-05-13T08:46:01Z</cp:lastPrinted>
  <dcterms:created xsi:type="dcterms:W3CDTF">2010-01-19T07:43:36Z</dcterms:created>
  <dcterms:modified xsi:type="dcterms:W3CDTF">2011-05-23T09:53:24Z</dcterms:modified>
  <cp:category/>
  <cp:version/>
  <cp:contentType/>
  <cp:contentStatus/>
</cp:coreProperties>
</file>